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35" windowWidth="22995" windowHeight="104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54" i="1" l="1"/>
  <c r="K33" i="1"/>
  <c r="K34" i="1" l="1"/>
</calcChain>
</file>

<file path=xl/sharedStrings.xml><?xml version="1.0" encoding="utf-8"?>
<sst xmlns="http://schemas.openxmlformats.org/spreadsheetml/2006/main" count="85" uniqueCount="66">
  <si>
    <t>Unowned Hitters</t>
  </si>
  <si>
    <t>Amarista, Alexi</t>
  </si>
  <si>
    <t>Y</t>
  </si>
  <si>
    <t>Arcia, Oswaldo</t>
  </si>
  <si>
    <t>Asche, Cody</t>
  </si>
  <si>
    <t>Aviles, Mike</t>
  </si>
  <si>
    <t>Blanco, Gregor</t>
  </si>
  <si>
    <t>Butler, Billy</t>
  </si>
  <si>
    <t>Byrd, Marlon</t>
  </si>
  <si>
    <t>Cabrera, Ramon</t>
  </si>
  <si>
    <t>Carrera, Ezequiel</t>
  </si>
  <si>
    <t>Centeno, Juan</t>
  </si>
  <si>
    <t>Coghlan, Chris</t>
  </si>
  <si>
    <t>Conger, Hank</t>
  </si>
  <si>
    <t>D'Arnaud, Chase</t>
  </si>
  <si>
    <t>Descalso, Daniel</t>
  </si>
  <si>
    <t>Drew, Steven</t>
  </si>
  <si>
    <t>Eibner, Brett</t>
  </si>
  <si>
    <t>Ellis, A.J.</t>
  </si>
  <si>
    <t>Fielder, Prince</t>
  </si>
  <si>
    <t>Flaherty, Ryan</t>
  </si>
  <si>
    <t>Flores, Ramon</t>
  </si>
  <si>
    <t>Francoeur, Jeff</t>
  </si>
  <si>
    <t>Fryer, Eric</t>
  </si>
  <si>
    <t>Garcia, Avisail</t>
  </si>
  <si>
    <t>Gosselin, Philip</t>
  </si>
  <si>
    <t>Heisey, Chris</t>
  </si>
  <si>
    <t>Holliday, Matt</t>
  </si>
  <si>
    <t>Infante, Omar</t>
  </si>
  <si>
    <t>La Stella, Tommy</t>
  </si>
  <si>
    <t>Lagares, Juan</t>
  </si>
  <si>
    <t>Lind, Adam</t>
  </si>
  <si>
    <t>Martinez, Michael</t>
  </si>
  <si>
    <t>Morneau, Justin</t>
  </si>
  <si>
    <t>Muncy, Max</t>
  </si>
  <si>
    <t>Nava, Daniel</t>
  </si>
  <si>
    <t>O'Malley, Shawn</t>
  </si>
  <si>
    <t>Paredes, Jimmy</t>
  </si>
  <si>
    <t>Park, Byung-ho</t>
  </si>
  <si>
    <t>Pennington, Cliff</t>
  </si>
  <si>
    <t>Petit, Gregorio</t>
  </si>
  <si>
    <t>Presley, Alex</t>
  </si>
  <si>
    <t>Raburn, Ryan</t>
  </si>
  <si>
    <t>Reimold, Nolan</t>
  </si>
  <si>
    <t>Rivera, Rene</t>
  </si>
  <si>
    <t>Rosales, Adam</t>
  </si>
  <si>
    <t>Ross, David</t>
  </si>
  <si>
    <t>Shuck, J.B.</t>
  </si>
  <si>
    <t>Smoak, Justin</t>
  </si>
  <si>
    <t>Szczur, Matt</t>
  </si>
  <si>
    <t>Teixeira, Mark</t>
  </si>
  <si>
    <t>Thole, Josh</t>
  </si>
  <si>
    <t>Toles, Andrew</t>
  </si>
  <si>
    <t>Wallace, Brett</t>
  </si>
  <si>
    <t>Weeks, Rickie</t>
  </si>
  <si>
    <t>Wilson, Bobby</t>
  </si>
  <si>
    <t>Exp</t>
  </si>
  <si>
    <t>Howard, Ryan</t>
  </si>
  <si>
    <t>DeAza, Alejandro</t>
  </si>
  <si>
    <t>Barnes, Brandon</t>
  </si>
  <si>
    <t>Holt, Tyler</t>
  </si>
  <si>
    <t>Rodriguez, Alex</t>
  </si>
  <si>
    <t>Joseph, Caleb</t>
  </si>
  <si>
    <t>Rollins, Jimmy</t>
  </si>
  <si>
    <t>Uribe, Juan</t>
  </si>
  <si>
    <t>Van Slyke,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</si>
</sst>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36">
    <xf numFmtId="0" fontId="0" fillId="0" borderId="0" xfId="0"/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/>
    <xf numFmtId="0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1" applyFont="1" applyAlignment="1">
      <alignment horizontal="left"/>
    </xf>
    <xf numFmtId="0" fontId="5" fillId="0" borderId="0" xfId="1" applyFont="1" applyAlignment="1">
      <alignment horizontal="right"/>
    </xf>
    <xf numFmtId="0" fontId="5" fillId="0" borderId="0" xfId="2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3" fillId="0" borderId="0" xfId="2" applyNumberFormat="1" applyFont="1" applyAlignment="1"/>
    <xf numFmtId="0" fontId="3" fillId="0" borderId="0" xfId="2" applyNumberFormat="1" applyFont="1" applyAlignment="1">
      <alignment horizontal="right"/>
    </xf>
    <xf numFmtId="0" fontId="5" fillId="0" borderId="0" xfId="0" applyFont="1"/>
    <xf numFmtId="0" fontId="5" fillId="0" borderId="0" xfId="2" applyFont="1"/>
    <xf numFmtId="0" fontId="5" fillId="0" borderId="0" xfId="0" applyFont="1" applyAlignment="1">
      <alignment horizontal="right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NumberFormat="1" applyFont="1"/>
  </cellXfs>
  <cellStyles count="3">
    <cellStyle name="Normal" xfId="0" builtinId="0"/>
    <cellStyle name="Normal 2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8"/>
  <sheetViews>
    <sheetView tabSelected="1" topLeftCell="A19" workbookViewId="0">
      <selection activeCell="O11" sqref="O11"/>
    </sheetView>
  </sheetViews>
  <sheetFormatPr defaultRowHeight="15.75" x14ac:dyDescent="0.25"/>
  <cols>
    <col min="1" max="1" width="24.7109375" customWidth="1"/>
    <col min="2" max="2" width="24.7109375" style="14" customWidth="1"/>
    <col min="3" max="3" width="9.140625" style="34"/>
  </cols>
  <sheetData>
    <row r="3" spans="1:12" x14ac:dyDescent="0.25">
      <c r="A3" s="2" t="s">
        <v>0</v>
      </c>
      <c r="B3" s="4"/>
      <c r="C3" s="26" t="s">
        <v>56</v>
      </c>
      <c r="D3" s="3"/>
      <c r="F3" s="25"/>
      <c r="G3" s="19"/>
      <c r="H3" s="19"/>
      <c r="I3" s="22"/>
      <c r="J3" s="20"/>
      <c r="K3" s="23"/>
      <c r="L3" s="19"/>
    </row>
    <row r="4" spans="1:12" s="1" customFormat="1" x14ac:dyDescent="0.25">
      <c r="A4" s="2"/>
      <c r="B4" s="4"/>
      <c r="C4" s="26"/>
      <c r="D4" s="3"/>
      <c r="E4" s="24"/>
      <c r="F4" s="19"/>
      <c r="G4" s="19"/>
      <c r="H4" s="19"/>
      <c r="I4" s="22"/>
      <c r="J4" s="20"/>
      <c r="K4" s="23"/>
      <c r="L4" s="19"/>
    </row>
    <row r="5" spans="1:12" x14ac:dyDescent="0.25">
      <c r="A5" s="3" t="s">
        <v>1</v>
      </c>
      <c r="B5" s="4"/>
      <c r="C5" s="27">
        <v>5</v>
      </c>
      <c r="D5" s="8"/>
      <c r="E5" s="19">
        <v>140</v>
      </c>
      <c r="F5" s="19">
        <v>0.56699999999999995</v>
      </c>
      <c r="G5" s="19"/>
      <c r="H5" s="19"/>
      <c r="I5" s="22"/>
      <c r="J5" s="21" t="s">
        <v>2</v>
      </c>
      <c r="K5" s="23"/>
      <c r="L5" s="19"/>
    </row>
    <row r="6" spans="1:12" x14ac:dyDescent="0.25">
      <c r="A6" s="3" t="s">
        <v>3</v>
      </c>
      <c r="B6" s="4"/>
      <c r="C6" s="27">
        <v>1</v>
      </c>
      <c r="D6" s="3"/>
      <c r="E6" s="19">
        <v>202</v>
      </c>
      <c r="F6" s="19">
        <v>0.63700000000000001</v>
      </c>
      <c r="G6" s="19"/>
      <c r="H6" s="19"/>
      <c r="I6" s="22"/>
      <c r="J6" s="1"/>
      <c r="K6" s="23">
        <v>222.20000000000002</v>
      </c>
      <c r="L6" s="19"/>
    </row>
    <row r="7" spans="1:12" x14ac:dyDescent="0.25">
      <c r="A7" s="8" t="s">
        <v>4</v>
      </c>
      <c r="B7" s="4"/>
      <c r="C7" s="28">
        <v>4</v>
      </c>
      <c r="D7" s="3"/>
      <c r="E7" s="19">
        <v>197</v>
      </c>
      <c r="F7" s="19">
        <v>0.63500000000000001</v>
      </c>
      <c r="G7" s="19"/>
      <c r="H7" s="19"/>
      <c r="I7" s="22"/>
      <c r="J7" s="1"/>
      <c r="K7" s="23">
        <v>216.70000000000002</v>
      </c>
      <c r="L7" s="19"/>
    </row>
    <row r="8" spans="1:12" x14ac:dyDescent="0.25">
      <c r="A8" s="3" t="s">
        <v>5</v>
      </c>
      <c r="B8" s="4"/>
      <c r="C8" s="27">
        <v>9</v>
      </c>
      <c r="D8" s="3"/>
      <c r="E8" s="19">
        <v>167</v>
      </c>
      <c r="F8" s="19">
        <v>0.52800000000000002</v>
      </c>
      <c r="G8" s="19"/>
      <c r="H8" s="19"/>
      <c r="I8" s="22"/>
      <c r="J8" s="21" t="s">
        <v>2</v>
      </c>
      <c r="K8" s="23"/>
      <c r="L8" s="19"/>
    </row>
    <row r="9" spans="1:12" x14ac:dyDescent="0.25">
      <c r="A9" s="3" t="s">
        <v>59</v>
      </c>
      <c r="B9" s="4"/>
      <c r="C9" s="27">
        <v>4</v>
      </c>
      <c r="D9" s="3"/>
      <c r="E9" s="19">
        <v>100</v>
      </c>
      <c r="F9" s="19">
        <v>0.56999999999999995</v>
      </c>
      <c r="G9" s="19"/>
      <c r="H9" s="19"/>
      <c r="I9" s="22"/>
      <c r="J9" s="21" t="s">
        <v>2</v>
      </c>
      <c r="K9" s="23"/>
      <c r="L9" s="19"/>
    </row>
    <row r="10" spans="1:12" x14ac:dyDescent="0.25">
      <c r="A10" s="3" t="s">
        <v>6</v>
      </c>
      <c r="B10" s="4"/>
      <c r="C10" s="27">
        <v>5</v>
      </c>
      <c r="D10" s="3"/>
      <c r="E10" s="19">
        <v>241</v>
      </c>
      <c r="F10" s="19">
        <v>0.62</v>
      </c>
      <c r="G10" s="19"/>
      <c r="H10" s="19"/>
      <c r="I10" s="22"/>
      <c r="J10" s="1"/>
      <c r="K10" s="23">
        <v>265.10000000000002</v>
      </c>
      <c r="L10" s="19"/>
    </row>
    <row r="11" spans="1:12" x14ac:dyDescent="0.25">
      <c r="A11" s="12" t="s">
        <v>7</v>
      </c>
      <c r="B11" s="11"/>
      <c r="C11" s="30">
        <v>10</v>
      </c>
      <c r="D11" s="3"/>
      <c r="E11" s="19">
        <v>250</v>
      </c>
      <c r="F11" s="19">
        <v>0.752</v>
      </c>
      <c r="G11" s="19"/>
      <c r="H11" s="19"/>
      <c r="I11" s="22"/>
      <c r="J11" s="1"/>
      <c r="K11" s="23">
        <v>275</v>
      </c>
      <c r="L11" s="19"/>
    </row>
    <row r="12" spans="1:12" x14ac:dyDescent="0.25">
      <c r="A12" s="3" t="s">
        <v>8</v>
      </c>
      <c r="B12" s="4"/>
      <c r="C12" s="27">
        <v>14</v>
      </c>
      <c r="D12" s="3"/>
      <c r="E12" s="19">
        <v>115</v>
      </c>
      <c r="F12" s="19">
        <v>0.77800000000000002</v>
      </c>
      <c r="G12" s="19"/>
      <c r="H12" s="19"/>
      <c r="I12" s="22"/>
      <c r="J12" s="1"/>
      <c r="K12" s="23">
        <v>126.50000000000001</v>
      </c>
      <c r="L12" s="19"/>
    </row>
    <row r="13" spans="1:12" x14ac:dyDescent="0.25">
      <c r="A13" s="9" t="s">
        <v>9</v>
      </c>
      <c r="B13" s="6"/>
      <c r="C13" s="27">
        <v>1</v>
      </c>
      <c r="D13" s="3"/>
      <c r="E13" s="19">
        <v>171</v>
      </c>
      <c r="F13" s="19">
        <v>0.63500000000000001</v>
      </c>
      <c r="G13" s="19"/>
      <c r="H13" s="19"/>
      <c r="I13" s="22"/>
      <c r="J13" s="1"/>
      <c r="K13" s="23">
        <v>188.10000000000002</v>
      </c>
      <c r="L13" s="19"/>
    </row>
    <row r="14" spans="1:12" x14ac:dyDescent="0.25">
      <c r="A14" s="3" t="s">
        <v>10</v>
      </c>
      <c r="B14" s="4"/>
      <c r="C14" s="27">
        <v>2</v>
      </c>
      <c r="D14" s="3"/>
      <c r="E14" s="19">
        <v>270</v>
      </c>
      <c r="F14" s="19">
        <v>0.67900000000000005</v>
      </c>
      <c r="G14" s="19"/>
      <c r="H14" s="19"/>
      <c r="I14" s="22"/>
      <c r="J14" s="1"/>
      <c r="K14" s="23">
        <v>297</v>
      </c>
      <c r="L14" s="19"/>
    </row>
    <row r="15" spans="1:12" x14ac:dyDescent="0.25">
      <c r="A15" s="17" t="s">
        <v>11</v>
      </c>
      <c r="C15" s="29">
        <v>1</v>
      </c>
      <c r="D15" s="3"/>
      <c r="E15" s="19">
        <v>176</v>
      </c>
      <c r="F15" s="19">
        <v>0.70399999999999996</v>
      </c>
      <c r="G15" s="19"/>
      <c r="H15" s="19"/>
      <c r="I15" s="22"/>
      <c r="J15" s="1"/>
      <c r="K15" s="23">
        <v>193.60000000000002</v>
      </c>
      <c r="L15" s="19"/>
    </row>
    <row r="16" spans="1:12" x14ac:dyDescent="0.25">
      <c r="A16" s="3" t="s">
        <v>12</v>
      </c>
      <c r="B16" s="4"/>
      <c r="C16" s="27">
        <v>4</v>
      </c>
      <c r="D16" s="3"/>
      <c r="E16" s="19">
        <v>261</v>
      </c>
      <c r="F16" s="19">
        <v>0.60799999999999998</v>
      </c>
      <c r="G16" s="19"/>
      <c r="H16" s="19"/>
      <c r="I16" s="22"/>
      <c r="J16" s="21" t="s">
        <v>2</v>
      </c>
      <c r="K16" s="23"/>
      <c r="L16" s="19"/>
    </row>
    <row r="17" spans="1:12" x14ac:dyDescent="0.25">
      <c r="A17" s="3" t="s">
        <v>13</v>
      </c>
      <c r="B17" s="4"/>
      <c r="C17" s="27">
        <v>4</v>
      </c>
      <c r="D17" s="3"/>
      <c r="E17" s="19">
        <v>124</v>
      </c>
      <c r="F17" s="19">
        <v>0.57099999999999995</v>
      </c>
      <c r="G17" s="19"/>
      <c r="H17" s="19"/>
      <c r="I17" s="22"/>
      <c r="J17" s="21" t="s">
        <v>2</v>
      </c>
      <c r="K17" s="23"/>
      <c r="L17" s="19"/>
    </row>
    <row r="18" spans="1:12" x14ac:dyDescent="0.25">
      <c r="A18" s="8" t="s">
        <v>14</v>
      </c>
      <c r="B18" s="7"/>
      <c r="C18" s="28">
        <v>1</v>
      </c>
      <c r="D18" s="8"/>
      <c r="E18" s="19">
        <v>233</v>
      </c>
      <c r="F18" s="19">
        <v>0.65200000000000002</v>
      </c>
      <c r="G18" s="19"/>
      <c r="H18" s="19"/>
      <c r="I18" s="22"/>
      <c r="J18" s="1"/>
      <c r="K18" s="23">
        <v>256.3</v>
      </c>
      <c r="L18" s="19"/>
    </row>
    <row r="19" spans="1:12" x14ac:dyDescent="0.25">
      <c r="A19" s="3" t="s">
        <v>58</v>
      </c>
      <c r="B19" s="4"/>
      <c r="C19" s="27">
        <v>5</v>
      </c>
      <c r="D19" s="4"/>
      <c r="E19" s="19">
        <v>234</v>
      </c>
      <c r="F19" s="19">
        <v>0.61799999999999999</v>
      </c>
      <c r="G19" s="19"/>
      <c r="H19" s="19"/>
      <c r="I19" s="22"/>
      <c r="J19" s="21"/>
      <c r="K19" s="23">
        <v>257</v>
      </c>
      <c r="L19" s="19"/>
    </row>
    <row r="20" spans="1:12" x14ac:dyDescent="0.25">
      <c r="A20" s="17" t="s">
        <v>15</v>
      </c>
      <c r="C20" s="29">
        <v>6</v>
      </c>
      <c r="D20" s="3"/>
      <c r="E20" s="19">
        <v>250</v>
      </c>
      <c r="F20" s="19">
        <v>0.77300000000000002</v>
      </c>
      <c r="G20" s="19"/>
      <c r="H20" s="19"/>
      <c r="I20" s="22"/>
      <c r="J20" s="1"/>
      <c r="K20" s="23">
        <v>275</v>
      </c>
      <c r="L20" s="19"/>
    </row>
    <row r="21" spans="1:12" x14ac:dyDescent="0.25">
      <c r="A21" s="15" t="s">
        <v>16</v>
      </c>
      <c r="B21" s="16"/>
      <c r="C21" s="31">
        <v>11</v>
      </c>
      <c r="D21" s="3"/>
      <c r="E21" s="19">
        <v>143</v>
      </c>
      <c r="F21" s="19">
        <v>0.86399999999999999</v>
      </c>
      <c r="G21" s="19"/>
      <c r="H21" s="19"/>
      <c r="I21" s="22"/>
      <c r="J21" s="1"/>
      <c r="K21" s="23">
        <v>157.30000000000001</v>
      </c>
      <c r="L21" s="19"/>
    </row>
    <row r="22" spans="1:12" x14ac:dyDescent="0.25">
      <c r="A22" s="17" t="s">
        <v>17</v>
      </c>
      <c r="C22" s="29">
        <v>1</v>
      </c>
      <c r="D22" s="3"/>
      <c r="E22" s="19">
        <v>187</v>
      </c>
      <c r="F22" s="19">
        <v>0.61899999999999999</v>
      </c>
      <c r="G22" s="19"/>
      <c r="H22" s="19"/>
      <c r="I22" s="22"/>
      <c r="J22" s="1"/>
      <c r="K22" s="23">
        <v>205.70000000000002</v>
      </c>
      <c r="L22" s="19"/>
    </row>
    <row r="23" spans="1:12" x14ac:dyDescent="0.25">
      <c r="A23" s="3" t="s">
        <v>18</v>
      </c>
      <c r="B23" s="4"/>
      <c r="C23" s="27">
        <v>5</v>
      </c>
      <c r="D23" s="3"/>
      <c r="E23" s="19">
        <v>171</v>
      </c>
      <c r="F23" s="19">
        <v>0.59899999999999998</v>
      </c>
      <c r="G23" s="19"/>
      <c r="H23" s="19"/>
      <c r="I23" s="22"/>
      <c r="J23" s="21" t="s">
        <v>2</v>
      </c>
      <c r="K23" s="23"/>
      <c r="L23" s="19"/>
    </row>
    <row r="24" spans="1:12" x14ac:dyDescent="0.25">
      <c r="A24" s="3" t="s">
        <v>19</v>
      </c>
      <c r="B24" s="4"/>
      <c r="C24" s="27">
        <v>11</v>
      </c>
      <c r="D24" s="3"/>
      <c r="E24" s="19">
        <v>326</v>
      </c>
      <c r="F24" s="19">
        <v>0.626</v>
      </c>
      <c r="G24" s="19"/>
      <c r="H24" s="19"/>
      <c r="I24" s="22"/>
      <c r="J24" s="1"/>
      <c r="K24" s="23">
        <v>358.6</v>
      </c>
      <c r="L24" s="19"/>
    </row>
    <row r="25" spans="1:12" x14ac:dyDescent="0.25">
      <c r="A25" s="3" t="s">
        <v>20</v>
      </c>
      <c r="B25" s="4"/>
      <c r="C25" s="27">
        <v>5</v>
      </c>
      <c r="D25" s="3"/>
      <c r="E25" s="19">
        <v>157</v>
      </c>
      <c r="F25" s="19">
        <v>0.61</v>
      </c>
      <c r="G25" s="19"/>
      <c r="H25" s="19"/>
      <c r="I25" s="22"/>
      <c r="J25" s="21" t="s">
        <v>2</v>
      </c>
      <c r="K25" s="23"/>
      <c r="L25" s="19"/>
    </row>
    <row r="26" spans="1:12" x14ac:dyDescent="0.25">
      <c r="A26" s="17" t="s">
        <v>21</v>
      </c>
      <c r="C26" s="29">
        <v>1</v>
      </c>
      <c r="D26" s="3"/>
      <c r="E26" s="19">
        <v>249</v>
      </c>
      <c r="F26" s="19">
        <v>0.55500000000000005</v>
      </c>
      <c r="G26" s="19"/>
      <c r="H26" s="19"/>
      <c r="I26" s="22"/>
      <c r="J26" s="21" t="s">
        <v>2</v>
      </c>
      <c r="K26" s="23"/>
      <c r="L26" s="19"/>
    </row>
    <row r="27" spans="1:12" x14ac:dyDescent="0.25">
      <c r="A27" s="10" t="s">
        <v>22</v>
      </c>
      <c r="B27" s="11"/>
      <c r="C27" s="30">
        <v>2</v>
      </c>
      <c r="D27" s="3"/>
      <c r="E27" s="19">
        <v>307</v>
      </c>
      <c r="F27" s="19">
        <v>0.67500000000000004</v>
      </c>
      <c r="G27" s="19"/>
      <c r="H27" s="19"/>
      <c r="I27" s="22"/>
      <c r="J27" s="1"/>
      <c r="K27" s="23">
        <v>337.70000000000005</v>
      </c>
      <c r="L27" s="19"/>
    </row>
    <row r="28" spans="1:12" x14ac:dyDescent="0.25">
      <c r="A28" s="17" t="s">
        <v>23</v>
      </c>
      <c r="C28" s="29">
        <v>1</v>
      </c>
      <c r="D28" s="3"/>
      <c r="E28" s="19">
        <v>116</v>
      </c>
      <c r="F28" s="19">
        <v>0.65500000000000003</v>
      </c>
      <c r="G28" s="19"/>
      <c r="H28" s="19"/>
      <c r="I28" s="22"/>
      <c r="J28" s="1"/>
      <c r="K28" s="23">
        <v>127.60000000000001</v>
      </c>
      <c r="L28" s="19"/>
    </row>
    <row r="29" spans="1:12" x14ac:dyDescent="0.25">
      <c r="A29" s="3" t="s">
        <v>24</v>
      </c>
      <c r="B29" s="7"/>
      <c r="C29" s="27">
        <v>4</v>
      </c>
      <c r="D29" s="3"/>
      <c r="E29" s="19">
        <v>413</v>
      </c>
      <c r="F29" s="19">
        <v>0.69199999999999995</v>
      </c>
      <c r="G29" s="19"/>
      <c r="H29" s="19"/>
      <c r="I29" s="22"/>
      <c r="J29" s="1"/>
      <c r="K29" s="23">
        <v>454.3</v>
      </c>
      <c r="L29" s="19"/>
    </row>
    <row r="30" spans="1:12" x14ac:dyDescent="0.25">
      <c r="A30" s="13" t="s">
        <v>25</v>
      </c>
      <c r="C30" s="32">
        <v>3</v>
      </c>
      <c r="D30" s="3"/>
      <c r="E30" s="19">
        <v>220</v>
      </c>
      <c r="F30" s="19">
        <v>0.69199999999999995</v>
      </c>
      <c r="G30" s="19"/>
      <c r="H30" s="19"/>
      <c r="I30" s="22"/>
      <c r="J30" s="1"/>
      <c r="K30" s="23">
        <v>242.00000000000003</v>
      </c>
      <c r="L30" s="19"/>
    </row>
    <row r="31" spans="1:12" x14ac:dyDescent="0.25">
      <c r="A31" s="17" t="s">
        <v>26</v>
      </c>
      <c r="C31" s="29">
        <v>1</v>
      </c>
      <c r="D31" s="3"/>
      <c r="E31" s="19">
        <v>139</v>
      </c>
      <c r="F31" s="19">
        <v>0.73599999999999999</v>
      </c>
      <c r="G31" s="19"/>
      <c r="H31" s="19"/>
      <c r="I31" s="22"/>
      <c r="J31" s="1"/>
      <c r="K31" s="23">
        <v>152.9</v>
      </c>
      <c r="L31" s="19"/>
    </row>
    <row r="32" spans="1:12" x14ac:dyDescent="0.25">
      <c r="A32" s="3" t="s">
        <v>27</v>
      </c>
      <c r="B32" s="4"/>
      <c r="C32" s="27">
        <v>13</v>
      </c>
      <c r="D32" s="3"/>
      <c r="E32" s="19">
        <v>382</v>
      </c>
      <c r="F32" s="19">
        <v>0.78200000000000003</v>
      </c>
      <c r="G32" s="19"/>
      <c r="H32" s="19"/>
      <c r="I32" s="22"/>
      <c r="J32" s="1"/>
      <c r="K32" s="23">
        <v>420.20000000000005</v>
      </c>
      <c r="L32" s="19"/>
    </row>
    <row r="33" spans="1:12" x14ac:dyDescent="0.25">
      <c r="A33" s="3" t="s">
        <v>60</v>
      </c>
      <c r="B33" s="4"/>
      <c r="C33" s="27">
        <v>1</v>
      </c>
      <c r="D33" s="4"/>
      <c r="E33" s="19">
        <v>179</v>
      </c>
      <c r="F33" s="19">
        <v>0.623</v>
      </c>
      <c r="G33" s="19"/>
      <c r="H33" s="19"/>
      <c r="I33" s="22"/>
      <c r="J33" s="21"/>
      <c r="K33" s="23">
        <f>E33*1.1</f>
        <v>196.9</v>
      </c>
      <c r="L33" s="19"/>
    </row>
    <row r="34" spans="1:12" x14ac:dyDescent="0.25">
      <c r="A34" s="3" t="s">
        <v>57</v>
      </c>
      <c r="B34" s="4"/>
      <c r="C34" s="27">
        <v>12</v>
      </c>
      <c r="D34" s="3"/>
      <c r="E34" s="19">
        <v>331</v>
      </c>
      <c r="F34" s="19">
        <v>0.71</v>
      </c>
      <c r="G34" s="19"/>
      <c r="H34" s="19"/>
      <c r="I34" s="22"/>
      <c r="J34" s="21"/>
      <c r="K34" s="23">
        <f>E34*1.1</f>
        <v>364.1</v>
      </c>
      <c r="L34" s="19"/>
    </row>
    <row r="35" spans="1:12" x14ac:dyDescent="0.25">
      <c r="A35" s="17" t="s">
        <v>28</v>
      </c>
      <c r="B35" s="6"/>
      <c r="C35" s="32">
        <v>14</v>
      </c>
      <c r="D35" s="3"/>
      <c r="E35" s="19">
        <v>134</v>
      </c>
      <c r="F35" s="19">
        <v>0.6</v>
      </c>
      <c r="G35" s="19"/>
      <c r="H35" s="19"/>
      <c r="I35" s="22"/>
      <c r="J35" s="21" t="s">
        <v>2</v>
      </c>
      <c r="K35" s="23"/>
      <c r="L35" s="19"/>
    </row>
    <row r="36" spans="1:12" x14ac:dyDescent="0.25">
      <c r="A36" s="13" t="s">
        <v>62</v>
      </c>
      <c r="B36" s="4"/>
      <c r="C36" s="29">
        <v>3</v>
      </c>
      <c r="D36" s="3"/>
      <c r="E36" s="19">
        <v>132</v>
      </c>
      <c r="F36" s="19">
        <v>0.41299999999999998</v>
      </c>
      <c r="G36" s="19"/>
      <c r="H36" s="19"/>
      <c r="I36" s="22"/>
      <c r="J36" s="21" t="s">
        <v>2</v>
      </c>
      <c r="K36" s="23"/>
      <c r="L36" s="19"/>
    </row>
    <row r="37" spans="1:12" x14ac:dyDescent="0.25">
      <c r="A37" s="17" t="s">
        <v>29</v>
      </c>
      <c r="C37" s="29">
        <v>1</v>
      </c>
      <c r="D37" s="1"/>
      <c r="E37" s="19">
        <v>148</v>
      </c>
      <c r="F37" s="19">
        <v>0.76300000000000001</v>
      </c>
      <c r="G37" s="19"/>
      <c r="H37" s="19"/>
      <c r="I37" s="22"/>
      <c r="J37" s="1"/>
      <c r="K37" s="23">
        <v>162.80000000000001</v>
      </c>
      <c r="L37" s="19"/>
    </row>
    <row r="38" spans="1:12" x14ac:dyDescent="0.25">
      <c r="A38" s="3" t="s">
        <v>30</v>
      </c>
      <c r="B38" s="4"/>
      <c r="C38" s="27">
        <v>4</v>
      </c>
      <c r="D38" s="1"/>
      <c r="E38" s="19">
        <v>142</v>
      </c>
      <c r="F38" s="19">
        <v>0.68200000000000005</v>
      </c>
      <c r="G38" s="19"/>
      <c r="H38" s="19"/>
      <c r="I38" s="22"/>
      <c r="J38" s="1"/>
      <c r="K38" s="23">
        <v>156.20000000000002</v>
      </c>
      <c r="L38" s="19"/>
    </row>
    <row r="39" spans="1:12" x14ac:dyDescent="0.25">
      <c r="A39" s="17" t="s">
        <v>31</v>
      </c>
      <c r="B39" s="7"/>
      <c r="C39" s="32">
        <v>10</v>
      </c>
      <c r="D39" s="1"/>
      <c r="E39" s="19">
        <v>401</v>
      </c>
      <c r="F39" s="19">
        <v>0.71699999999999997</v>
      </c>
      <c r="G39" s="19"/>
      <c r="H39" s="19"/>
      <c r="I39" s="22"/>
      <c r="J39" s="1"/>
      <c r="K39" s="23">
        <v>441.1</v>
      </c>
      <c r="L39" s="19"/>
    </row>
    <row r="40" spans="1:12" s="1" customFormat="1" x14ac:dyDescent="0.25">
      <c r="A40" s="3" t="s">
        <v>32</v>
      </c>
      <c r="B40" s="4"/>
      <c r="C40" s="27">
        <v>1</v>
      </c>
      <c r="D40" s="3"/>
      <c r="E40" s="19">
        <v>101</v>
      </c>
      <c r="F40" s="19">
        <v>0.57399999999999995</v>
      </c>
      <c r="G40" s="19"/>
      <c r="H40" s="19"/>
      <c r="I40" s="22"/>
      <c r="J40" s="21" t="s">
        <v>2</v>
      </c>
      <c r="K40" s="23"/>
      <c r="L40" s="19"/>
    </row>
    <row r="41" spans="1:12" x14ac:dyDescent="0.25">
      <c r="A41" s="3" t="s">
        <v>33</v>
      </c>
      <c r="B41" s="4"/>
      <c r="C41" s="27">
        <v>14</v>
      </c>
      <c r="D41" s="3"/>
      <c r="E41" s="19">
        <v>203</v>
      </c>
      <c r="F41" s="19">
        <v>0.73099999999999998</v>
      </c>
      <c r="G41" s="19"/>
      <c r="H41" s="19"/>
      <c r="I41" s="22"/>
      <c r="J41" s="1"/>
      <c r="K41" s="23">
        <v>223.3</v>
      </c>
      <c r="L41" s="19"/>
    </row>
    <row r="42" spans="1:12" x14ac:dyDescent="0.25">
      <c r="A42" s="5" t="s">
        <v>34</v>
      </c>
      <c r="B42" s="6"/>
      <c r="C42" s="27">
        <v>2</v>
      </c>
      <c r="D42" s="3"/>
      <c r="E42" s="19">
        <v>113</v>
      </c>
      <c r="F42" s="19">
        <v>0.56499999999999995</v>
      </c>
      <c r="G42" s="19"/>
      <c r="H42" s="19"/>
      <c r="I42" s="22"/>
      <c r="J42" s="21" t="s">
        <v>2</v>
      </c>
      <c r="K42" s="23"/>
      <c r="L42" s="19"/>
    </row>
    <row r="43" spans="1:12" x14ac:dyDescent="0.25">
      <c r="A43" s="18" t="s">
        <v>35</v>
      </c>
      <c r="B43" s="16"/>
      <c r="C43" s="33">
        <v>5</v>
      </c>
      <c r="D43" s="4"/>
      <c r="E43" s="19">
        <v>130</v>
      </c>
      <c r="F43" s="19">
        <v>0.59</v>
      </c>
      <c r="G43" s="19"/>
      <c r="H43" s="19"/>
      <c r="I43" s="22"/>
      <c r="J43" s="21" t="s">
        <v>2</v>
      </c>
      <c r="K43" s="23"/>
      <c r="L43" s="19"/>
    </row>
    <row r="44" spans="1:12" x14ac:dyDescent="0.25">
      <c r="A44" s="17" t="s">
        <v>36</v>
      </c>
      <c r="C44" s="29">
        <v>1</v>
      </c>
      <c r="D44" s="3"/>
      <c r="E44" s="19">
        <v>210</v>
      </c>
      <c r="F44" s="19">
        <v>0.61799999999999999</v>
      </c>
      <c r="G44" s="19"/>
      <c r="H44" s="19"/>
      <c r="I44" s="22"/>
      <c r="J44" s="1"/>
      <c r="K44" s="23">
        <v>231.00000000000003</v>
      </c>
      <c r="L44" s="19"/>
    </row>
    <row r="45" spans="1:12" x14ac:dyDescent="0.25">
      <c r="A45" s="3" t="s">
        <v>37</v>
      </c>
      <c r="B45" s="7"/>
      <c r="C45" s="27">
        <v>2</v>
      </c>
      <c r="D45" s="4"/>
      <c r="E45" s="19">
        <v>158</v>
      </c>
      <c r="F45" s="19">
        <v>0.62</v>
      </c>
      <c r="G45" s="19"/>
      <c r="H45" s="19"/>
      <c r="I45" s="22"/>
      <c r="J45" s="1"/>
      <c r="K45" s="23">
        <v>173.8</v>
      </c>
      <c r="L45" s="19"/>
    </row>
    <row r="46" spans="1:12" x14ac:dyDescent="0.25">
      <c r="A46" s="3" t="s">
        <v>38</v>
      </c>
      <c r="B46" s="4"/>
      <c r="C46" s="27">
        <v>1</v>
      </c>
      <c r="D46" s="3"/>
      <c r="E46" s="19">
        <v>215</v>
      </c>
      <c r="F46" s="19">
        <v>0.68400000000000005</v>
      </c>
      <c r="G46" s="19"/>
      <c r="H46" s="19"/>
      <c r="I46" s="22"/>
      <c r="J46" s="1"/>
      <c r="K46" s="23">
        <v>236.50000000000003</v>
      </c>
      <c r="L46" s="19"/>
    </row>
    <row r="47" spans="1:12" x14ac:dyDescent="0.25">
      <c r="A47" s="12" t="s">
        <v>39</v>
      </c>
      <c r="B47" s="11"/>
      <c r="C47" s="30">
        <v>8</v>
      </c>
      <c r="D47" s="3"/>
      <c r="E47" s="19">
        <v>172</v>
      </c>
      <c r="F47" s="19">
        <v>0.57299999999999995</v>
      </c>
      <c r="G47" s="19"/>
      <c r="H47" s="19"/>
      <c r="I47" s="22"/>
      <c r="J47" s="21" t="s">
        <v>2</v>
      </c>
      <c r="K47" s="23"/>
      <c r="L47" s="19"/>
    </row>
    <row r="48" spans="1:12" x14ac:dyDescent="0.25">
      <c r="A48" s="17" t="s">
        <v>40</v>
      </c>
      <c r="C48" s="29">
        <v>1</v>
      </c>
      <c r="D48" s="3"/>
      <c r="E48" s="19">
        <v>204</v>
      </c>
      <c r="F48" s="19">
        <v>0.64700000000000002</v>
      </c>
      <c r="G48" s="19"/>
      <c r="H48" s="19"/>
      <c r="I48" s="22"/>
      <c r="J48" s="1"/>
      <c r="K48" s="23">
        <v>224.4</v>
      </c>
      <c r="L48" s="19"/>
    </row>
    <row r="49" spans="1:12" x14ac:dyDescent="0.25">
      <c r="A49" s="3" t="s">
        <v>41</v>
      </c>
      <c r="B49" s="4"/>
      <c r="C49" s="27">
        <v>1</v>
      </c>
      <c r="D49" s="3"/>
      <c r="E49" s="19">
        <v>121</v>
      </c>
      <c r="F49" s="19">
        <v>0.55800000000000005</v>
      </c>
      <c r="G49" s="19"/>
      <c r="H49" s="19"/>
      <c r="I49" s="22"/>
      <c r="J49" s="21" t="s">
        <v>2</v>
      </c>
      <c r="K49" s="23"/>
      <c r="L49" s="19"/>
    </row>
    <row r="50" spans="1:12" x14ac:dyDescent="0.25">
      <c r="A50" s="3" t="s">
        <v>42</v>
      </c>
      <c r="B50" s="4"/>
      <c r="C50" s="32">
        <v>10</v>
      </c>
      <c r="D50" s="4"/>
      <c r="E50" s="19">
        <v>223</v>
      </c>
      <c r="F50" s="19">
        <v>0.71199999999999997</v>
      </c>
      <c r="G50" s="19"/>
      <c r="H50" s="19"/>
      <c r="I50" s="22"/>
      <c r="J50" s="1"/>
      <c r="K50" s="23">
        <v>245.3</v>
      </c>
      <c r="L50" s="19"/>
    </row>
    <row r="51" spans="1:12" x14ac:dyDescent="0.25">
      <c r="A51" s="10" t="s">
        <v>43</v>
      </c>
      <c r="B51" s="11"/>
      <c r="C51" s="30">
        <v>2</v>
      </c>
      <c r="D51" s="3"/>
      <c r="E51" s="19">
        <v>203</v>
      </c>
      <c r="F51" s="19">
        <v>0.66400000000000003</v>
      </c>
      <c r="G51" s="19"/>
      <c r="H51" s="19"/>
      <c r="I51" s="22"/>
      <c r="J51" s="1"/>
      <c r="K51" s="23">
        <v>223.3</v>
      </c>
      <c r="L51" s="19"/>
    </row>
    <row r="52" spans="1:12" x14ac:dyDescent="0.25">
      <c r="A52" s="17" t="s">
        <v>44</v>
      </c>
      <c r="C52" s="29">
        <v>3</v>
      </c>
      <c r="D52" s="3"/>
      <c r="E52" s="19">
        <v>185</v>
      </c>
      <c r="F52" s="19">
        <v>0.63200000000000001</v>
      </c>
      <c r="G52" s="19"/>
      <c r="H52" s="19"/>
      <c r="I52" s="22"/>
      <c r="J52" s="1"/>
      <c r="K52" s="23">
        <v>203.50000000000003</v>
      </c>
      <c r="L52" s="19"/>
    </row>
    <row r="53" spans="1:12" x14ac:dyDescent="0.25">
      <c r="A53" s="3" t="s">
        <v>61</v>
      </c>
      <c r="B53" s="6"/>
      <c r="C53" s="27">
        <v>2</v>
      </c>
      <c r="D53" s="3"/>
      <c r="E53" s="19">
        <v>225</v>
      </c>
      <c r="F53" s="19">
        <v>0.59799999999999998</v>
      </c>
      <c r="G53" s="19"/>
      <c r="H53" s="19"/>
      <c r="I53" s="22"/>
      <c r="J53" s="21" t="s">
        <v>2</v>
      </c>
      <c r="K53" s="23"/>
      <c r="L53" s="19"/>
    </row>
    <row r="54" spans="1:12" x14ac:dyDescent="0.25">
      <c r="A54" s="15" t="s">
        <v>63</v>
      </c>
      <c r="B54" s="16"/>
      <c r="C54" s="31">
        <v>16</v>
      </c>
      <c r="D54" s="3"/>
      <c r="E54" s="19">
        <v>149</v>
      </c>
      <c r="F54" s="19">
        <v>0.624</v>
      </c>
      <c r="G54" s="19"/>
      <c r="H54" s="19"/>
      <c r="I54" s="22"/>
      <c r="J54" s="21"/>
      <c r="K54" s="23">
        <f>E54*1.1</f>
        <v>163.9</v>
      </c>
      <c r="L54" s="19"/>
    </row>
    <row r="55" spans="1:12" x14ac:dyDescent="0.25">
      <c r="A55" s="17" t="s">
        <v>45</v>
      </c>
      <c r="C55" s="29">
        <v>4</v>
      </c>
      <c r="D55" s="3"/>
      <c r="E55" s="19">
        <v>214</v>
      </c>
      <c r="F55" s="19">
        <v>0.81399999999999995</v>
      </c>
      <c r="G55" s="19"/>
      <c r="H55" s="19"/>
      <c r="I55" s="22"/>
      <c r="J55" s="1"/>
      <c r="K55" s="23">
        <v>235.4</v>
      </c>
      <c r="L55" s="19"/>
    </row>
    <row r="56" spans="1:12" x14ac:dyDescent="0.25">
      <c r="A56" s="3" t="s">
        <v>46</v>
      </c>
      <c r="B56" s="4"/>
      <c r="C56" s="27">
        <v>15</v>
      </c>
      <c r="D56" s="3"/>
      <c r="E56" s="19">
        <v>166</v>
      </c>
      <c r="F56" s="19">
        <v>0.78400000000000003</v>
      </c>
      <c r="G56" s="19"/>
      <c r="H56" s="19"/>
      <c r="I56" s="22"/>
      <c r="J56" s="1"/>
      <c r="K56" s="23">
        <v>182.60000000000002</v>
      </c>
      <c r="L56" s="19"/>
    </row>
    <row r="57" spans="1:12" x14ac:dyDescent="0.25">
      <c r="A57" s="17" t="s">
        <v>47</v>
      </c>
      <c r="C57" s="29">
        <v>4</v>
      </c>
      <c r="D57" s="8"/>
      <c r="E57" s="19">
        <v>224</v>
      </c>
      <c r="F57" s="19">
        <v>0.54700000000000004</v>
      </c>
      <c r="G57" s="19"/>
      <c r="H57" s="19"/>
      <c r="I57" s="22"/>
      <c r="J57" s="21" t="s">
        <v>2</v>
      </c>
      <c r="K57" s="23"/>
      <c r="L57" s="19"/>
    </row>
    <row r="58" spans="1:12" s="1" customFormat="1" x14ac:dyDescent="0.25">
      <c r="A58" s="3" t="s">
        <v>48</v>
      </c>
      <c r="B58" s="4"/>
      <c r="C58" s="27">
        <v>7</v>
      </c>
      <c r="D58" s="3"/>
      <c r="E58" s="19">
        <v>299</v>
      </c>
      <c r="F58" s="19">
        <v>0.70499999999999996</v>
      </c>
      <c r="G58" s="19"/>
      <c r="H58" s="19"/>
      <c r="I58" s="22"/>
      <c r="K58" s="23">
        <v>328.90000000000003</v>
      </c>
      <c r="L58" s="19"/>
    </row>
    <row r="59" spans="1:12" s="1" customFormat="1" x14ac:dyDescent="0.25">
      <c r="A59" s="9" t="s">
        <v>49</v>
      </c>
      <c r="B59" s="6"/>
      <c r="C59" s="27">
        <v>1</v>
      </c>
      <c r="D59" s="3"/>
      <c r="E59" s="19">
        <v>185</v>
      </c>
      <c r="F59" s="19">
        <v>0.71199999999999997</v>
      </c>
      <c r="G59" s="19"/>
      <c r="H59" s="19"/>
      <c r="I59" s="22"/>
      <c r="K59" s="23">
        <v>203.50000000000003</v>
      </c>
      <c r="L59" s="19"/>
    </row>
    <row r="60" spans="1:12" s="1" customFormat="1" x14ac:dyDescent="0.25">
      <c r="A60" s="3" t="s">
        <v>50</v>
      </c>
      <c r="B60" s="6"/>
      <c r="C60" s="27">
        <v>3</v>
      </c>
      <c r="D60" s="3"/>
      <c r="E60" s="19">
        <v>387</v>
      </c>
      <c r="F60" s="19">
        <v>0.65400000000000003</v>
      </c>
      <c r="G60" s="19"/>
      <c r="H60" s="19"/>
      <c r="I60" s="22"/>
      <c r="K60" s="23">
        <v>425.70000000000005</v>
      </c>
      <c r="L60" s="19"/>
    </row>
    <row r="61" spans="1:12" s="1" customFormat="1" x14ac:dyDescent="0.25">
      <c r="A61" s="3" t="s">
        <v>51</v>
      </c>
      <c r="B61" s="4"/>
      <c r="C61" s="27">
        <v>1</v>
      </c>
      <c r="D61" s="3"/>
      <c r="E61" s="19">
        <v>118</v>
      </c>
      <c r="F61" s="19">
        <v>0.47399999999999998</v>
      </c>
      <c r="G61" s="19"/>
      <c r="H61" s="19"/>
      <c r="I61" s="22"/>
      <c r="J61" s="21" t="s">
        <v>2</v>
      </c>
      <c r="K61" s="23"/>
      <c r="L61" s="19"/>
    </row>
    <row r="62" spans="1:12" s="1" customFormat="1" x14ac:dyDescent="0.25">
      <c r="A62" s="3" t="s">
        <v>52</v>
      </c>
      <c r="B62" s="4"/>
      <c r="C62" s="27">
        <v>1</v>
      </c>
      <c r="D62" s="8"/>
      <c r="E62" s="19">
        <v>105</v>
      </c>
      <c r="F62" s="19">
        <v>0.87</v>
      </c>
      <c r="G62" s="19"/>
      <c r="H62" s="19"/>
      <c r="I62" s="22"/>
      <c r="K62" s="23">
        <v>115.50000000000001</v>
      </c>
      <c r="L62" s="19"/>
    </row>
    <row r="63" spans="1:12" s="1" customFormat="1" x14ac:dyDescent="0.25">
      <c r="A63" s="3" t="s">
        <v>64</v>
      </c>
      <c r="B63" s="4"/>
      <c r="C63" s="32">
        <v>16</v>
      </c>
      <c r="D63" s="35"/>
      <c r="E63" s="19">
        <v>238</v>
      </c>
      <c r="F63" s="19">
        <v>0.59099999999999997</v>
      </c>
      <c r="G63" s="19"/>
      <c r="H63" s="19"/>
      <c r="I63" s="22"/>
      <c r="J63" s="21" t="s">
        <v>2</v>
      </c>
      <c r="K63" s="23"/>
      <c r="L63" s="19"/>
    </row>
    <row r="64" spans="1:12" s="1" customFormat="1" x14ac:dyDescent="0.25">
      <c r="A64" s="3" t="s">
        <v>65</v>
      </c>
      <c r="B64" s="4"/>
      <c r="C64" s="27">
        <v>4</v>
      </c>
      <c r="D64" s="3"/>
      <c r="E64" s="19">
        <v>102</v>
      </c>
      <c r="F64" s="19">
        <v>0.60599999999999998</v>
      </c>
      <c r="G64" s="19"/>
      <c r="H64" s="19"/>
      <c r="I64" s="22"/>
      <c r="J64" s="21" t="s">
        <v>2</v>
      </c>
      <c r="K64" s="23"/>
      <c r="L64" s="19"/>
    </row>
    <row r="65" spans="1:12" s="1" customFormat="1" x14ac:dyDescent="0.25">
      <c r="A65" s="17" t="s">
        <v>53</v>
      </c>
      <c r="B65" s="14"/>
      <c r="C65" s="29">
        <v>2</v>
      </c>
      <c r="D65" s="4"/>
      <c r="E65" s="19">
        <v>217</v>
      </c>
      <c r="F65" s="19">
        <v>0.627</v>
      </c>
      <c r="G65" s="19"/>
      <c r="H65" s="19"/>
      <c r="I65" s="22"/>
      <c r="K65" s="23">
        <v>238.70000000000002</v>
      </c>
      <c r="L65" s="19"/>
    </row>
    <row r="66" spans="1:12" s="1" customFormat="1" x14ac:dyDescent="0.25">
      <c r="A66" s="17" t="s">
        <v>54</v>
      </c>
      <c r="B66" s="14"/>
      <c r="C66" s="29">
        <v>1</v>
      </c>
      <c r="D66" s="8"/>
      <c r="E66" s="19">
        <v>180</v>
      </c>
      <c r="F66" s="19">
        <v>0.77700000000000002</v>
      </c>
      <c r="G66" s="19"/>
      <c r="H66" s="19"/>
      <c r="I66" s="22"/>
      <c r="K66" s="23">
        <v>198.00000000000003</v>
      </c>
      <c r="L66" s="19"/>
    </row>
    <row r="67" spans="1:12" s="1" customFormat="1" x14ac:dyDescent="0.25">
      <c r="A67" s="17" t="s">
        <v>55</v>
      </c>
      <c r="B67" s="14"/>
      <c r="C67" s="29">
        <v>2</v>
      </c>
      <c r="D67" s="3"/>
      <c r="E67" s="19">
        <v>228</v>
      </c>
      <c r="F67" s="19">
        <v>0.626</v>
      </c>
      <c r="G67" s="19"/>
      <c r="H67" s="19"/>
      <c r="I67" s="22"/>
      <c r="K67" s="23">
        <v>250.8</v>
      </c>
      <c r="L67" s="19"/>
    </row>
    <row r="68" spans="1:12" s="1" customFormat="1" x14ac:dyDescent="0.25">
      <c r="B68" s="14"/>
      <c r="C68" s="34"/>
    </row>
  </sheetData>
  <sortState ref="A6:L55">
    <sortCondition ref="A6:A55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McDermott</dc:creator>
  <cp:lastModifiedBy>McDermott</cp:lastModifiedBy>
  <dcterms:created xsi:type="dcterms:W3CDTF">2016-11-27T16:08:45Z</dcterms:created>
  <dcterms:modified xsi:type="dcterms:W3CDTF">2017-01-08T01:52:31Z</dcterms:modified>
</cp:coreProperties>
</file>